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<sst xmlns="http://schemas.openxmlformats.org/spreadsheetml/2006/main" count="40" uniqueCount="39">
  <si>
    <t>Школа</t>
  </si>
  <si>
    <r>
      <rPr>
        <sz val="11"/>
        <color indexed="8"/>
        <rFont val="Times New Roman"/>
        <family val="1"/>
        <charset val="1"/>
      </rPr>
      <t xml:space="preserve">МОУ </t>
    </r>
    <r>
      <rPr>
        <b/>
        <sz val="11"/>
        <color indexed="8"/>
        <rFont val="Times New Roman"/>
        <family val="1"/>
        <charset val="204"/>
      </rPr>
      <t>"</t>
    </r>
    <r>
      <rPr>
        <sz val="11"/>
        <color indexed="8"/>
        <rFont val="Times New Roman"/>
        <family val="1"/>
        <charset val="1"/>
      </rPr>
      <t>СОШ с. Студенки Белинского района Пензенской области им.А.И. Бородина"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</si>
  <si>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</si>
  <si>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</si>
  <si>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</si>
  <si>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</si>
  <si>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</si>
  <si>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</si>
  <si>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</si>
  <si>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</si>
  <si>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</si>
  <si>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</si>
  <si>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</si>
  <si>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</si>
  <si>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</si>
  <si>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</si>
  <si>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</si>
  <si>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</si>
  <si>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</si>
  <si>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</si>
  <si>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Печенье</t>
  </si>
  <si>
    <t>Обед</t>
  </si>
  <si>
    <t>закуска</t>
  </si>
  <si>
    <t>1 блюдо</t>
  </si>
  <si>
    <t>гарнир</t>
  </si>
  <si>
    <t xml:space="preserve">Каша пшенная молочная </t>
  </si>
  <si>
    <t>2 блюдо</t>
  </si>
  <si>
    <t>хлеб бел.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</si>
  <si>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</si>
  <si>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</si>
  <si>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</si>
  <si>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</si>
  <si>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</si>
  <si>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</si>
  <si>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Суп с вермишелью</t>
  </si>
  <si>
    <t>Компот из яблок</t>
  </si>
  <si>
    <t>Фрукты по сезону</t>
  </si>
  <si>
    <t>Бутерброд с колбасой</t>
  </si>
  <si>
    <t>23.12.2022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</si>
</sst>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zoomScale="93" zoomScaleNormal="93" workbookViewId="0">
      <selection activeCell="K5" sqref="K5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48" t="s">
        <v>1</v>
      </c>
      <c r="C1" s="48"/>
      <c r="D1" s="48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6.2" thickBot="1" x14ac:dyDescent="0.35">
      <c r="A9" s="7" t="s">
        <v>18</v>
      </c>
      <c r="B9" s="27" t="s">
        <v>19</v>
      </c>
      <c r="C9" s="9">
        <v>603</v>
      </c>
      <c r="D9" s="28" t="s">
        <v>20</v>
      </c>
      <c r="E9" s="11">
        <v>42</v>
      </c>
      <c r="F9" s="12">
        <v>21</v>
      </c>
      <c r="G9" s="12">
        <v>140.99</v>
      </c>
      <c r="H9" s="12">
        <v>3.13</v>
      </c>
      <c r="I9" s="12">
        <v>3.97</v>
      </c>
      <c r="J9" s="29">
        <v>13.25</v>
      </c>
    </row>
    <row r="10" spans="1:10" ht="15.6" x14ac:dyDescent="0.3">
      <c r="A10" s="14"/>
      <c r="B10" s="16"/>
      <c r="C10" s="43">
        <v>112</v>
      </c>
      <c r="D10" s="28" t="s">
        <v>36</v>
      </c>
      <c r="E10" s="44">
        <v>150</v>
      </c>
      <c r="F10" s="45">
        <v>15.43</v>
      </c>
      <c r="G10" s="45">
        <v>71</v>
      </c>
      <c r="H10" s="45">
        <v>0.6</v>
      </c>
      <c r="I10" s="45">
        <v>0.6</v>
      </c>
      <c r="J10" s="46">
        <v>13.5</v>
      </c>
    </row>
    <row r="11" spans="1:10" ht="14.4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31"/>
    </row>
    <row r="12" spans="1:10" ht="15.6" x14ac:dyDescent="0.3">
      <c r="A12" s="14" t="s">
        <v>21</v>
      </c>
      <c r="B12" s="32" t="s">
        <v>22</v>
      </c>
      <c r="C12" s="33"/>
      <c r="D12" s="34"/>
      <c r="E12" s="35"/>
      <c r="F12" s="35"/>
      <c r="G12" s="35"/>
      <c r="H12" s="35"/>
      <c r="I12" s="35"/>
      <c r="J12" s="36"/>
    </row>
    <row r="13" spans="1:10" ht="15.6" x14ac:dyDescent="0.3">
      <c r="A13" s="14"/>
      <c r="B13" s="15" t="s">
        <v>23</v>
      </c>
      <c r="C13" s="37">
        <v>118</v>
      </c>
      <c r="D13" s="38" t="s">
        <v>34</v>
      </c>
      <c r="E13" s="39">
        <v>250</v>
      </c>
      <c r="F13" s="39">
        <v>20.149999999999999</v>
      </c>
      <c r="G13" s="39">
        <v>246</v>
      </c>
      <c r="H13" s="39">
        <v>5.48</v>
      </c>
      <c r="I13" s="39">
        <v>4.74</v>
      </c>
      <c r="J13" s="40">
        <v>19.739999999999998</v>
      </c>
    </row>
    <row r="14" spans="1:10" ht="15.6" x14ac:dyDescent="0.3">
      <c r="A14" s="14"/>
      <c r="B14" s="15" t="s">
        <v>24</v>
      </c>
      <c r="C14" s="16">
        <v>20</v>
      </c>
      <c r="D14" s="38" t="s">
        <v>25</v>
      </c>
      <c r="E14" s="19">
        <v>100</v>
      </c>
      <c r="F14" s="19">
        <v>20.2</v>
      </c>
      <c r="G14" s="19">
        <v>239.67</v>
      </c>
      <c r="H14" s="19">
        <v>3.02</v>
      </c>
      <c r="I14" s="19">
        <v>4.53</v>
      </c>
      <c r="J14" s="30">
        <v>15.66</v>
      </c>
    </row>
    <row r="15" spans="1:10" ht="15.6" x14ac:dyDescent="0.3">
      <c r="A15" s="14"/>
      <c r="B15" s="15" t="s">
        <v>26</v>
      </c>
      <c r="C15" s="16"/>
      <c r="D15" s="38"/>
      <c r="E15" s="19"/>
      <c r="F15" s="19"/>
      <c r="G15" s="19"/>
      <c r="H15" s="19"/>
      <c r="I15" s="19"/>
      <c r="J15" s="30"/>
    </row>
    <row r="16" spans="1:10" ht="15.6" x14ac:dyDescent="0.3">
      <c r="A16" s="14"/>
      <c r="B16" s="15" t="s">
        <v>16</v>
      </c>
      <c r="C16" s="16">
        <v>394</v>
      </c>
      <c r="D16" s="38" t="s">
        <v>35</v>
      </c>
      <c r="E16" s="41">
        <v>200</v>
      </c>
      <c r="F16" s="41">
        <v>13.2</v>
      </c>
      <c r="G16" s="41">
        <v>59</v>
      </c>
      <c r="H16" s="41">
        <v>0.21</v>
      </c>
      <c r="I16" s="41">
        <v>0.21</v>
      </c>
      <c r="J16" s="42">
        <v>15</v>
      </c>
    </row>
    <row r="17" spans="1:10" ht="15.6" x14ac:dyDescent="0.3">
      <c r="A17" s="14"/>
      <c r="B17" s="15" t="s">
        <v>27</v>
      </c>
      <c r="C17" s="16">
        <v>206</v>
      </c>
      <c r="D17" s="38" t="s">
        <v>37</v>
      </c>
      <c r="E17" s="47">
        <v>45</v>
      </c>
      <c r="F17" s="39">
        <v>13.79</v>
      </c>
      <c r="G17" s="39">
        <v>95</v>
      </c>
      <c r="H17" s="39">
        <v>3.6</v>
      </c>
      <c r="I17" s="39">
        <v>5.7</v>
      </c>
      <c r="J17" s="40">
        <v>7.4</v>
      </c>
    </row>
    <row r="18" spans="1:10" x14ac:dyDescent="0.25">
      <c r="A18" s="14"/>
      <c r="B18" s="15" t="s">
        <v>28</v>
      </c>
      <c r="C18" s="16">
        <v>109</v>
      </c>
      <c r="D18" s="17" t="s">
        <v>29</v>
      </c>
      <c r="E18" s="19">
        <v>30</v>
      </c>
      <c r="F18" s="19">
        <v>3.54</v>
      </c>
      <c r="G18" s="19">
        <v>70.5</v>
      </c>
      <c r="H18" s="19">
        <v>1.52</v>
      </c>
      <c r="I18" s="19">
        <v>0.16</v>
      </c>
      <c r="J18" s="30">
        <v>9.84</v>
      </c>
    </row>
    <row r="19" spans="1:10" x14ac:dyDescent="0.25">
      <c r="A19" s="21"/>
      <c r="B19" s="22"/>
      <c r="C19" s="22"/>
      <c r="D19" s="23" t="s">
        <v>30</v>
      </c>
      <c r="E19" s="25">
        <f t="shared" ref="E19:J19" si="0">SUM(E9:E18)</f>
        <v>817</v>
      </c>
      <c r="F19" s="25">
        <f t="shared" si="0"/>
        <v>107.31000000000002</v>
      </c>
      <c r="G19" s="25">
        <f t="shared" si="0"/>
        <v>922.16</v>
      </c>
      <c r="H19" s="25">
        <f t="shared" si="0"/>
        <v>17.560000000000002</v>
      </c>
      <c r="I19" s="25">
        <f t="shared" si="0"/>
        <v>19.91</v>
      </c>
      <c r="J19" s="25">
        <f t="shared" si="0"/>
        <v>94.39</v>
      </c>
    </row>
    <row r="26" spans="1:10" x14ac:dyDescent="0.25">
      <c r="C26" s="1" t="s">
        <v>31</v>
      </c>
    </row>
    <row r="28" spans="1:10" x14ac:dyDescent="0.25">
      <c r="C28" s="1" t="s">
        <v>32</v>
      </c>
      <c r="D28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2022-11-18T10:32:57Z</dcterms:created>
  <dcterms:modified xsi:type="dcterms:W3CDTF">2022-12-18T18:46:25Z</dcterms:modified>
</cp:coreProperties>
</file>